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owy Sącz\PATRON\Szpital Brzesko\2019\PRZETARG\DANE DO UBEZPIECZENIA\MAJĄTEK\"/>
    </mc:Choice>
  </mc:AlternateContent>
  <xr:revisionPtr revIDLastSave="0" documentId="13_ncr:1_{72BDCC54-4F08-45A1-BE80-26C5B537A44C}" xr6:coauthVersionLast="43" xr6:coauthVersionMax="43" xr10:uidLastSave="{00000000-0000-0000-0000-000000000000}"/>
  <bookViews>
    <workbookView xWindow="-120" yWindow="-120" windowWidth="20730" windowHeight="11160" xr2:uid="{33B7FE09-0AB4-4BED-B3A9-5054468538FB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<sst xmlns="http://schemas.openxmlformats.org/spreadsheetml/2006/main" count="49" uniqueCount="43">
  <si>
    <t>Kartoteka inwentarzowa - wykaz analityczny</t>
  </si>
  <si>
    <t>Nazwa jednostki:</t>
  </si>
  <si>
    <t xml:space="preserve">Samodzielny Publiczny Zespół Opieki Zdrowotnej </t>
  </si>
  <si>
    <t>Adres jednostki:</t>
  </si>
  <si>
    <t>32-800  Brzesko,  Adres jednostki</t>
  </si>
  <si>
    <t>Wydruk wykonany w dniu:</t>
  </si>
  <si>
    <t>16.07.2019</t>
  </si>
  <si>
    <t>Wydruk wykonał:</t>
  </si>
  <si>
    <t>KARCZLU#</t>
  </si>
  <si>
    <t>Kolejność :</t>
  </si>
  <si>
    <t>Nr inwentarzowy</t>
  </si>
  <si>
    <t>Kryteria :</t>
  </si>
  <si>
    <t>Grupa GUS = '2' i Wskaźnik &lt;&gt; Zlikwidowany i Wskaźnik &lt;&gt; Przekazany</t>
  </si>
  <si>
    <t xml:space="preserve">Stan kartotek na: </t>
  </si>
  <si>
    <t>2019, Czerwiec</t>
  </si>
  <si>
    <t xml:space="preserve">Bieżący rok i miesiąc pracy w systemie ST: </t>
  </si>
  <si>
    <t xml:space="preserve">Opis:: </t>
  </si>
  <si>
    <t>grupa 2</t>
  </si>
  <si>
    <t>Numer inwentarzowy</t>
  </si>
  <si>
    <t>Nazwa</t>
  </si>
  <si>
    <t>Data przyjęcia</t>
  </si>
  <si>
    <t>Wartość brutto</t>
  </si>
  <si>
    <t>Wartość netto</t>
  </si>
  <si>
    <t>Bieżące umorzenie</t>
  </si>
  <si>
    <t>Grupa GUS 2016</t>
  </si>
  <si>
    <t>000584</t>
  </si>
  <si>
    <t>000588</t>
  </si>
  <si>
    <t>001234</t>
  </si>
  <si>
    <t>001238</t>
  </si>
  <si>
    <t>001531</t>
  </si>
  <si>
    <t xml:space="preserve">Ciąg ciepłowniczy </t>
  </si>
  <si>
    <t>Zbiornik gazowy z instalacją gazową</t>
  </si>
  <si>
    <t>Lądowisko dla śmigłowców</t>
  </si>
  <si>
    <t>Plac parkingowy, podjazdowy do SOR</t>
  </si>
  <si>
    <t>Sieć optotelekomunikacyjna wraz zwyposażeniem</t>
  </si>
  <si>
    <t>31.05.2005</t>
  </si>
  <si>
    <t>30.04.2013</t>
  </si>
  <si>
    <t>31.08.2013</t>
  </si>
  <si>
    <t>28.02.2018</t>
  </si>
  <si>
    <t>2</t>
  </si>
  <si>
    <t>Koniec Wydawnictwa</t>
  </si>
  <si>
    <t xml:space="preserve">Wydruk został wykonany przy użyciu programu Środki Trwałe firmy Asseco Poland S.A. w wersji: 4.53.1.0(9) </t>
  </si>
  <si>
    <t>Licencję na używanie programu posiada: SPZOZ w Brzesku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</si>
</sst>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zł&quot;;\-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7" fontId="0" fillId="0" borderId="0" xfId="0" applyNumberFormat="1" applyAlignment="1">
      <alignment horizontal="right"/>
    </xf>
    <xf numFmtId="7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D6C01-788B-4E9A-BD7D-961EEDD9D48A}">
  <dimension ref="A1:G23"/>
  <sheetViews>
    <sheetView tabSelected="1" topLeftCell="A4" workbookViewId="0">
      <selection activeCell="F21" sqref="F21"/>
    </sheetView>
  </sheetViews>
  <sheetFormatPr defaultRowHeight="15" x14ac:dyDescent="0.25"/>
  <cols>
    <col min="1" max="1" width="19.28515625" bestFit="1" customWidth="1"/>
    <col min="2" max="2" width="42.28515625" bestFit="1" customWidth="1"/>
    <col min="3" max="3" width="12.7109375" bestFit="1" customWidth="1"/>
    <col min="4" max="4" width="13.7109375" bestFit="1" customWidth="1"/>
    <col min="5" max="5" width="12.85546875" bestFit="1" customWidth="1"/>
    <col min="6" max="6" width="16.7109375" bestFit="1" customWidth="1"/>
    <col min="7" max="7" width="14.7109375" bestFit="1" customWidth="1"/>
  </cols>
  <sheetData>
    <row r="1" spans="1:7" x14ac:dyDescent="0.25">
      <c r="A1" s="1" t="s">
        <v>0</v>
      </c>
      <c r="B1" s="1"/>
    </row>
    <row r="2" spans="1:7" x14ac:dyDescent="0.25">
      <c r="A2" s="2" t="s">
        <v>1</v>
      </c>
      <c r="B2" s="2" t="s">
        <v>2</v>
      </c>
    </row>
    <row r="3" spans="1:7" x14ac:dyDescent="0.25">
      <c r="A3" s="2" t="s">
        <v>3</v>
      </c>
      <c r="B3" s="2" t="s">
        <v>4</v>
      </c>
    </row>
    <row r="4" spans="1:7" x14ac:dyDescent="0.25">
      <c r="A4" s="2" t="s">
        <v>5</v>
      </c>
      <c r="B4" s="2" t="s">
        <v>6</v>
      </c>
    </row>
    <row r="5" spans="1:7" x14ac:dyDescent="0.25">
      <c r="A5" s="2" t="s">
        <v>7</v>
      </c>
      <c r="B5" s="2" t="s">
        <v>8</v>
      </c>
    </row>
    <row r="6" spans="1:7" x14ac:dyDescent="0.25">
      <c r="A6" s="2" t="s">
        <v>9</v>
      </c>
      <c r="B6" s="2" t="s">
        <v>10</v>
      </c>
    </row>
    <row r="7" spans="1:7" x14ac:dyDescent="0.25">
      <c r="A7" s="2" t="s">
        <v>11</v>
      </c>
      <c r="B7" s="2" t="s">
        <v>12</v>
      </c>
    </row>
    <row r="8" spans="1:7" x14ac:dyDescent="0.25">
      <c r="A8" s="2" t="s">
        <v>13</v>
      </c>
      <c r="B8" s="2" t="s">
        <v>14</v>
      </c>
    </row>
    <row r="9" spans="1:7" x14ac:dyDescent="0.25">
      <c r="A9" s="2" t="s">
        <v>15</v>
      </c>
      <c r="B9" s="2" t="s">
        <v>14</v>
      </c>
    </row>
    <row r="10" spans="1:7" x14ac:dyDescent="0.25">
      <c r="A10" s="2" t="s">
        <v>16</v>
      </c>
      <c r="B10" s="2" t="s">
        <v>17</v>
      </c>
    </row>
    <row r="11" spans="1:7" x14ac:dyDescent="0.25">
      <c r="A11" s="2"/>
      <c r="B11" s="2"/>
    </row>
    <row r="12" spans="1:7" x14ac:dyDescent="0.25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</row>
    <row r="14" spans="1:7" x14ac:dyDescent="0.25">
      <c r="A14" s="2" t="s">
        <v>25</v>
      </c>
      <c r="B14" s="2" t="s">
        <v>30</v>
      </c>
      <c r="C14" s="2" t="s">
        <v>35</v>
      </c>
      <c r="D14" s="4">
        <v>112165.41</v>
      </c>
      <c r="E14" s="4">
        <v>77020.27</v>
      </c>
      <c r="F14" s="4">
        <v>35145.14</v>
      </c>
      <c r="G14" s="2" t="s">
        <v>39</v>
      </c>
    </row>
    <row r="15" spans="1:7" x14ac:dyDescent="0.25">
      <c r="A15" s="2" t="s">
        <v>26</v>
      </c>
      <c r="B15" s="2" t="s">
        <v>31</v>
      </c>
      <c r="C15" s="2" t="s">
        <v>35</v>
      </c>
      <c r="D15" s="4">
        <v>75777.86</v>
      </c>
      <c r="E15" s="4">
        <v>52034.04</v>
      </c>
      <c r="F15" s="4">
        <v>23743.82</v>
      </c>
      <c r="G15" s="2" t="s">
        <v>39</v>
      </c>
    </row>
    <row r="16" spans="1:7" x14ac:dyDescent="0.25">
      <c r="A16" s="2" t="s">
        <v>27</v>
      </c>
      <c r="B16" s="2" t="s">
        <v>32</v>
      </c>
      <c r="C16" s="2" t="s">
        <v>36</v>
      </c>
      <c r="D16" s="4">
        <v>640786.85</v>
      </c>
      <c r="E16" s="4">
        <v>551877.63</v>
      </c>
      <c r="F16" s="4">
        <v>88909.22</v>
      </c>
      <c r="G16" s="2" t="s">
        <v>39</v>
      </c>
    </row>
    <row r="17" spans="1:7" x14ac:dyDescent="0.25">
      <c r="A17" s="2" t="s">
        <v>28</v>
      </c>
      <c r="B17" s="2" t="s">
        <v>33</v>
      </c>
      <c r="C17" s="2" t="s">
        <v>37</v>
      </c>
      <c r="D17" s="4">
        <v>127818.33</v>
      </c>
      <c r="E17" s="4">
        <v>115345.84</v>
      </c>
      <c r="F17" s="4">
        <v>12472.49</v>
      </c>
      <c r="G17" s="2" t="s">
        <v>39</v>
      </c>
    </row>
    <row r="18" spans="1:7" x14ac:dyDescent="0.25">
      <c r="A18" s="2" t="s">
        <v>29</v>
      </c>
      <c r="B18" s="2" t="s">
        <v>34</v>
      </c>
      <c r="C18" s="2" t="s">
        <v>38</v>
      </c>
      <c r="D18" s="4">
        <v>14100.02</v>
      </c>
      <c r="E18" s="4">
        <v>12220.02</v>
      </c>
      <c r="F18" s="4">
        <v>1880</v>
      </c>
      <c r="G18" s="2" t="s">
        <v>39</v>
      </c>
    </row>
    <row r="19" spans="1:7" x14ac:dyDescent="0.25">
      <c r="D19" s="5">
        <f>SUM(D14:D18)</f>
        <v>970648.47</v>
      </c>
    </row>
    <row r="21" spans="1:7" x14ac:dyDescent="0.25">
      <c r="A21" s="2" t="s">
        <v>40</v>
      </c>
    </row>
    <row r="22" spans="1:7" x14ac:dyDescent="0.25">
      <c r="A22" s="2" t="s">
        <v>41</v>
      </c>
    </row>
    <row r="23" spans="1:7" x14ac:dyDescent="0.25">
      <c r="A23" s="2" t="s">
        <v>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Łucja Karcz</dc:creator>
  <cp:lastModifiedBy>Artur Małek</cp:lastModifiedBy>
  <dcterms:created xsi:type="dcterms:W3CDTF">2019-07-16T06:22:16Z</dcterms:created>
  <dcterms:modified xsi:type="dcterms:W3CDTF">2019-08-29T11:13:55Z</dcterms:modified>
</cp:coreProperties>
</file>